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二級以下申請書" sheetId="1" r:id="rId1"/>
    <sheet name="振込通知書" sheetId="2" r:id="rId2"/>
  </sheets>
  <definedNames>
    <definedName name="_xlnm._FilterDatabase" localSheetId="1" hidden="1">振込通知書!$B$5:$H$6</definedName>
    <definedName name="_xlnm._FilterDatabase" localSheetId="0" hidden="1">二級以下申請書!$A$6:$R$6</definedName>
    <definedName name="_xlnm.Print_Area" localSheetId="1">振込通知書!$A$1:$H$25</definedName>
    <definedName name="吉成_祐貴" localSheetId="1">振込通知書!#REF!</definedName>
    <definedName name="吉成_祐貴">#REF!</definedName>
  </definedNames>
  <calcPr calcId="144525"/>
</workbook>
</file>

<file path=xl/comments1.xml><?xml version="1.0" encoding="utf-8"?>
<comments xmlns="http://schemas.openxmlformats.org/spreadsheetml/2006/main">
  <authors>
    <author>f</author>
  </authors>
  <commentList>
    <comment ref="I7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7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8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8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9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9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0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0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1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1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2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2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3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3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4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4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5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5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6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6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7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7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8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8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19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19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20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20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21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21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  <comment ref="I22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入力：2008/5/10 ⇒ 表示：</t>
        </r>
        <r>
          <rPr>
            <b/>
            <sz val="12"/>
            <rFont val="ＭＳ Ｐゴシック"/>
            <charset val="128"/>
          </rPr>
          <t xml:space="preserve">Ｈ20.05.10
</t>
        </r>
        <r>
          <rPr>
            <sz val="12"/>
            <rFont val="ＭＳ Ｐゴシック"/>
            <charset val="128"/>
          </rPr>
          <t>西暦入力後は満年齢が自動的に表示されます。</t>
        </r>
      </text>
    </comment>
    <comment ref="P22" authorId="0">
      <text>
        <r>
          <rPr>
            <b/>
            <sz val="12"/>
            <rFont val="ＭＳ Ｐゴシック"/>
            <charset val="128"/>
          </rPr>
          <t>西暦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入力</t>
        </r>
        <r>
          <rPr>
            <sz val="12"/>
            <rFont val="ＭＳ Ｐゴシック"/>
            <charset val="128"/>
          </rPr>
          <t>すると</t>
        </r>
        <r>
          <rPr>
            <b/>
            <sz val="12"/>
            <rFont val="ＭＳ Ｐゴシック"/>
            <charset val="128"/>
          </rPr>
          <t>和暦</t>
        </r>
        <r>
          <rPr>
            <sz val="12"/>
            <rFont val="ＭＳ Ｐゴシック"/>
            <charset val="128"/>
          </rPr>
          <t>で</t>
        </r>
        <r>
          <rPr>
            <b/>
            <sz val="12"/>
            <rFont val="ＭＳ Ｐゴシック"/>
            <charset val="128"/>
          </rPr>
          <t>表示されます。</t>
        </r>
        <r>
          <rPr>
            <sz val="9"/>
            <rFont val="ＭＳ Ｐゴシック"/>
            <charset val="128"/>
          </rPr>
          <t xml:space="preserve">
 </t>
        </r>
        <r>
          <rPr>
            <sz val="12"/>
            <rFont val="ＭＳ Ｐゴシック"/>
            <charset val="128"/>
          </rPr>
          <t>(例)　入力：2019/5/13 ⇒ 表示：</t>
        </r>
        <r>
          <rPr>
            <b/>
            <sz val="12"/>
            <rFont val="ＭＳ Ｐゴシック"/>
            <charset val="128"/>
          </rPr>
          <t>R01.05.13</t>
        </r>
      </text>
    </comment>
  </commentList>
</comments>
</file>

<file path=xl/sharedStrings.xml><?xml version="1.0" encoding="utf-8"?>
<sst xmlns="http://schemas.openxmlformats.org/spreadsheetml/2006/main" count="103" uniqueCount="65">
  <si>
    <t>審査</t>
  </si>
  <si>
    <t>剣道二級以下審査会 申請書</t>
  </si>
  <si>
    <t>／　　頁</t>
  </si>
  <si>
    <t>団体名 ：</t>
  </si>
  <si>
    <t xml:space="preserve">受審者総数：
</t>
  </si>
  <si>
    <t>記入者名：</t>
  </si>
  <si>
    <t>No</t>
  </si>
  <si>
    <t>番号</t>
  </si>
  <si>
    <t>受審
級位</t>
  </si>
  <si>
    <t>予備日</t>
  </si>
  <si>
    <t>氏　　　　　名</t>
  </si>
  <si>
    <t>ふりがな</t>
  </si>
  <si>
    <t>生年月日
【表示例：
Ｈ20.05.10】</t>
  </si>
  <si>
    <t>満年齢</t>
  </si>
  <si>
    <t>性別</t>
  </si>
  <si>
    <t>小
中</t>
  </si>
  <si>
    <t>学
年</t>
  </si>
  <si>
    <t>現
級位</t>
  </si>
  <si>
    <t>取得年月日</t>
  </si>
  <si>
    <t>登録済</t>
  </si>
  <si>
    <t>追加登録</t>
  </si>
  <si>
    <t>男</t>
  </si>
  <si>
    <t>女</t>
  </si>
  <si>
    <t>注意1.</t>
  </si>
  <si>
    <t>名前・生年月日等は本人に確認し、会員登録名簿とも照合のうえ、正確にご記入ください。</t>
  </si>
  <si>
    <t>　　　2.</t>
  </si>
  <si>
    <t>記入順位は上から10、9、8、7、6、5、4、3、2級の順にご記入ください。</t>
  </si>
  <si>
    <t>　　　3.</t>
  </si>
  <si>
    <t>番号欄は空白とし、記入しないでください。</t>
  </si>
  <si>
    <t>　　　4.</t>
  </si>
  <si>
    <t>満年齢は審査日時点の年齢です。</t>
  </si>
  <si>
    <t>　　　5.</t>
  </si>
  <si>
    <t>登録済および追加登録欄は確認後、「レ点」をご記入ください。（未登録者は受審できません）</t>
  </si>
  <si>
    <t>　　　6.</t>
  </si>
  <si>
    <t>氏名は苗字と名前を区切って記述願います</t>
  </si>
  <si>
    <t>二級以下審査料振込通知書</t>
  </si>
  <si>
    <t>団体名</t>
  </si>
  <si>
    <t>振込年月日　　　</t>
  </si>
  <si>
    <t>令和</t>
  </si>
  <si>
    <t>年</t>
  </si>
  <si>
    <t>月</t>
  </si>
  <si>
    <t>日</t>
  </si>
  <si>
    <t>審査料
振込金額</t>
  </si>
  <si>
    <t>計</t>
  </si>
  <si>
    <t>円</t>
  </si>
  <si>
    <t>内　　訳</t>
  </si>
  <si>
    <t>審査料　</t>
  </si>
  <si>
    <t>＠</t>
  </si>
  <si>
    <t>×</t>
  </si>
  <si>
    <t>名</t>
  </si>
  <si>
    <t>《振込先》</t>
  </si>
  <si>
    <t>多摩信用金庫　　中河原支店</t>
  </si>
  <si>
    <t>（預金口座）　普通預金</t>
  </si>
  <si>
    <t>（口座番号）　2432025</t>
  </si>
  <si>
    <t>（口座名義）　イエミツ トシミ</t>
  </si>
  <si>
    <t>（家光 寿美）</t>
  </si>
  <si>
    <t>追加登録料振込通知書</t>
  </si>
  <si>
    <t>二級以下審査申請者が今年度未登録の者(府中市剣連） は</t>
  </si>
  <si>
    <t>上記　審査料と併せてお振込みください。</t>
  </si>
  <si>
    <t>【「追加登録申請書」様式別途を必ず提出してください】</t>
  </si>
  <si>
    <t>追加登録料
振込金額</t>
  </si>
  <si>
    <t>追加登録料</t>
  </si>
  <si>
    <t>小・中学生会員　</t>
  </si>
  <si>
    <t>合　　　計
振込金額</t>
  </si>
  <si>
    <t>合計</t>
  </si>
</sst>
</file>

<file path=xl/styles.xml><?xml version="1.0" encoding="utf-8"?>
<styleSheet xmlns="http://schemas.openxmlformats.org/spreadsheetml/2006/main">
  <numFmts count="6">
    <numFmt numFmtId="176" formatCode="_ * #,##0_ ;_ * \-#,##0_ ;_ * &quot;-&quot;??_ ;_ @_ "/>
    <numFmt numFmtId="43" formatCode="_ * #,##0.00_ ;_ * \-#,##0.00_ ;_ * &quot;-&quot;??_ ;_ @_ 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  <numFmt numFmtId="179" formatCode="[$-411]ggge&quot;年&quot;m&quot;月&quot;d&quot;日&quot;;@"/>
    <numFmt numFmtId="180" formatCode="[$-411]ge\.mm\.dd"/>
  </numFmts>
  <fonts count="41">
    <font>
      <sz val="11"/>
      <name val="ＭＳ Ｐゴシック"/>
      <charset val="128"/>
    </font>
    <font>
      <sz val="16"/>
      <name val="ＭＳ 明朝"/>
      <charset val="128"/>
    </font>
    <font>
      <sz val="14"/>
      <name val="ＭＳ 明朝"/>
      <charset val="128"/>
    </font>
    <font>
      <b/>
      <sz val="14"/>
      <name val="ＭＳ 明朝"/>
      <charset val="128"/>
    </font>
    <font>
      <sz val="11"/>
      <name val="ＭＳ 明朝"/>
      <charset val="128"/>
    </font>
    <font>
      <b/>
      <sz val="18"/>
      <name val="ＭＳ 明朝"/>
      <charset val="128"/>
    </font>
    <font>
      <sz val="18"/>
      <name val="ＭＳ 明朝"/>
      <charset val="128"/>
    </font>
    <font>
      <sz val="14"/>
      <color indexed="8"/>
      <name val="ＭＳ 明朝"/>
      <charset val="128"/>
    </font>
    <font>
      <sz val="14"/>
      <color indexed="10"/>
      <name val="ＭＳ 明朝"/>
      <charset val="128"/>
    </font>
    <font>
      <b/>
      <sz val="14"/>
      <color indexed="8"/>
      <name val="ＭＳ 明朝"/>
      <charset val="128"/>
    </font>
    <font>
      <b/>
      <sz val="11"/>
      <name val="ＭＳ Ｐゴシック"/>
      <charset val="128"/>
    </font>
    <font>
      <sz val="12"/>
      <name val="ＭＳ 明朝"/>
      <charset val="128"/>
    </font>
    <font>
      <sz val="14"/>
      <name val="ＭＳ Ｐゴシック"/>
      <charset val="128"/>
    </font>
    <font>
      <sz val="10"/>
      <name val="ＭＳ Ｐゴシック"/>
      <charset val="128"/>
    </font>
    <font>
      <sz val="12"/>
      <name val="ＭＳ Ｐゴシック"/>
      <charset val="128"/>
    </font>
    <font>
      <sz val="22"/>
      <name val="ＭＳ Ｐゴシック"/>
      <charset val="128"/>
    </font>
    <font>
      <sz val="20"/>
      <name val="ＭＳ Ｐゴシック"/>
      <charset val="128"/>
    </font>
    <font>
      <sz val="8"/>
      <name val="ＭＳ Ｐゴシック"/>
      <charset val="128"/>
    </font>
    <font>
      <sz val="7"/>
      <name val="ＭＳ Ｐゴシック"/>
      <charset val="128"/>
    </font>
    <font>
      <sz val="11"/>
      <color rgb="FF9C6500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sz val="11"/>
      <color theme="1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9"/>
      <name val="ＭＳ Ｐゴシック"/>
      <charset val="128"/>
    </font>
    <font>
      <b/>
      <sz val="12"/>
      <name val="ＭＳ Ｐゴシック"/>
      <charset val="128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26" fillId="9" borderId="21" applyNumberFormat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0" fillId="12" borderId="22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2" fillId="16" borderId="24" applyNumberFormat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35" fillId="16" borderId="21" applyNumberFormat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7" fillId="25" borderId="27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distributed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distributed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7" xfId="0" applyFont="1" applyBorder="1" applyAlignment="1">
      <alignment vertical="center"/>
    </xf>
    <xf numFmtId="0" fontId="7" fillId="0" borderId="8" xfId="0" applyFont="1" applyBorder="1" applyAlignment="1">
      <alignment horizontal="distributed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 textRotation="255"/>
    </xf>
    <xf numFmtId="0" fontId="2" fillId="0" borderId="9" xfId="0" applyFont="1" applyBorder="1">
      <alignment vertical="center"/>
    </xf>
    <xf numFmtId="0" fontId="0" fillId="0" borderId="9" xfId="0" applyBorder="1" applyAlignment="1">
      <alignment horizontal="distributed" vertical="center"/>
    </xf>
    <xf numFmtId="3" fontId="2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distributed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0" fillId="0" borderId="14" xfId="0" applyBorder="1" applyAlignment="1">
      <alignment vertical="center" textRotation="255"/>
    </xf>
    <xf numFmtId="0" fontId="0" fillId="0" borderId="0" xfId="0" applyBorder="1" applyAlignment="1">
      <alignment vertical="center"/>
    </xf>
    <xf numFmtId="0" fontId="2" fillId="0" borderId="8" xfId="0" applyFont="1" applyBorder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vertical="center" textRotation="255"/>
    </xf>
    <xf numFmtId="0" fontId="8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>
      <alignment vertical="center"/>
    </xf>
    <xf numFmtId="0" fontId="0" fillId="0" borderId="10" xfId="0" applyBorder="1" applyAlignment="1">
      <alignment vertical="center" textRotation="255"/>
    </xf>
    <xf numFmtId="0" fontId="2" fillId="0" borderId="9" xfId="0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0" fontId="2" fillId="0" borderId="13" xfId="0" applyFont="1" applyBorder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>
      <alignment vertical="center"/>
    </xf>
    <xf numFmtId="0" fontId="9" fillId="0" borderId="1" xfId="0" applyFont="1" applyBorder="1" applyAlignment="1">
      <alignment horizontal="distributed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9" fontId="11" fillId="0" borderId="0" xfId="0" applyNumberFormat="1" applyFont="1" applyBorder="1" applyAlignment="1">
      <alignment horizontal="distributed" vertical="center"/>
    </xf>
    <xf numFmtId="0" fontId="1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>
      <alignment vertical="center"/>
    </xf>
    <xf numFmtId="179" fontId="14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left" vertical="center" shrinkToFit="1"/>
    </xf>
    <xf numFmtId="0" fontId="14" fillId="0" borderId="6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3" fillId="0" borderId="4" xfId="0" applyFont="1" applyBorder="1" applyAlignment="1">
      <alignment vertical="center" textRotation="255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12" fillId="0" borderId="16" xfId="0" applyFont="1" applyBorder="1" applyAlignment="1">
      <alignment horizontal="left" vertical="center" indent="1"/>
    </xf>
    <xf numFmtId="0" fontId="12" fillId="0" borderId="2" xfId="0" applyFont="1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49" fontId="0" fillId="0" borderId="0" xfId="0" applyNumberFormat="1">
      <alignment vertical="center"/>
    </xf>
    <xf numFmtId="0" fontId="14" fillId="0" borderId="0" xfId="0" applyFont="1" applyAlignment="1">
      <alignment horizontal="right" vertical="center"/>
    </xf>
    <xf numFmtId="0" fontId="14" fillId="0" borderId="6" xfId="0" applyFont="1" applyBorder="1" applyAlignment="1">
      <alignment horizontal="distributed" vertical="center"/>
    </xf>
    <xf numFmtId="0" fontId="14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80" fontId="12" fillId="0" borderId="19" xfId="0" applyNumberFormat="1" applyFont="1" applyBorder="1" applyAlignment="1">
      <alignment horizontal="left" vertical="center" indent="1"/>
    </xf>
    <xf numFmtId="0" fontId="12" fillId="0" borderId="4" xfId="0" applyFont="1" applyBorder="1">
      <alignment vertical="center"/>
    </xf>
    <xf numFmtId="0" fontId="0" fillId="0" borderId="1" xfId="0" applyBorder="1" applyAlignment="1">
      <alignment horizontal="right" vertical="center" wrapText="1"/>
    </xf>
    <xf numFmtId="0" fontId="0" fillId="0" borderId="18" xfId="0" applyBorder="1" applyAlignment="1">
      <alignment horizontal="left" vertical="center" wrapText="1"/>
    </xf>
    <xf numFmtId="180" fontId="12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right" vertical="center" wrapText="1"/>
    </xf>
    <xf numFmtId="180" fontId="12" fillId="0" borderId="4" xfId="0" applyNumberFormat="1" applyFont="1" applyBorder="1" applyAlignment="1">
      <alignment horizontal="left" vertical="center" indent="1"/>
    </xf>
    <xf numFmtId="180" fontId="12" fillId="0" borderId="4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12" fillId="0" borderId="0" xfId="0" applyFont="1" applyBorder="1">
      <alignment vertical="center"/>
    </xf>
    <xf numFmtId="0" fontId="17" fillId="0" borderId="4" xfId="0" applyFont="1" applyBorder="1" applyAlignment="1">
      <alignment vertical="center" textRotation="255" wrapText="1"/>
    </xf>
    <xf numFmtId="0" fontId="18" fillId="0" borderId="4" xfId="0" applyFont="1" applyBorder="1" applyAlignment="1">
      <alignment vertical="center" textRotation="255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8"/>
  <sheetViews>
    <sheetView tabSelected="1" zoomScale="80" zoomScaleNormal="80" zoomScalePageLayoutView="70" workbookViewId="0">
      <selection activeCell="A2" sqref="A2"/>
    </sheetView>
  </sheetViews>
  <sheetFormatPr defaultColWidth="9" defaultRowHeight="13.5"/>
  <cols>
    <col min="1" max="1" width="2.75" style="69" customWidth="1"/>
    <col min="2" max="4" width="5.625" customWidth="1"/>
    <col min="5" max="5" width="9.5" customWidth="1"/>
    <col min="6" max="6" width="10.625" customWidth="1"/>
    <col min="7" max="7" width="10.5" customWidth="1"/>
    <col min="8" max="8" width="11.125" customWidth="1"/>
    <col min="9" max="9" width="14" customWidth="1"/>
    <col min="10" max="10" width="6.25" customWidth="1"/>
    <col min="11" max="12" width="4.25" customWidth="1"/>
    <col min="13" max="14" width="3.875" customWidth="1"/>
    <col min="15" max="15" width="5.125" customWidth="1"/>
    <col min="16" max="16" width="22" customWidth="1"/>
    <col min="17" max="18" width="3.625" customWidth="1"/>
  </cols>
  <sheetData>
    <row r="1" ht="25.5" spans="1:18">
      <c r="A1" s="70">
        <v>45612</v>
      </c>
      <c r="B1" s="70"/>
      <c r="C1" s="70"/>
      <c r="D1" s="70"/>
      <c r="E1" s="71" t="s">
        <v>0</v>
      </c>
      <c r="F1" s="71"/>
      <c r="G1" s="72" t="s">
        <v>1</v>
      </c>
      <c r="H1" s="72"/>
      <c r="I1" s="73"/>
      <c r="J1" s="73"/>
      <c r="K1" s="73"/>
      <c r="L1" s="73"/>
      <c r="M1" s="73"/>
      <c r="N1" s="73"/>
      <c r="Q1" s="110" t="s">
        <v>2</v>
      </c>
      <c r="R1" s="110"/>
    </row>
    <row r="2" ht="20.25" customHeight="1" spans="2:14"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="67" customFormat="1" ht="24" customHeight="1" spans="1:17">
      <c r="A3" s="69"/>
      <c r="C3" s="74"/>
      <c r="D3" s="74"/>
      <c r="E3" s="74"/>
      <c r="F3" s="74"/>
      <c r="G3" s="74"/>
      <c r="H3" s="74"/>
      <c r="I3" s="93"/>
      <c r="J3" s="94" t="s">
        <v>3</v>
      </c>
      <c r="K3" s="94"/>
      <c r="L3" s="95"/>
      <c r="M3" s="95"/>
      <c r="N3" s="95"/>
      <c r="O3" s="95"/>
      <c r="P3" s="95"/>
      <c r="Q3" s="111"/>
    </row>
    <row r="4" s="67" customFormat="1" ht="33" customHeight="1" spans="1:17">
      <c r="A4" s="69"/>
      <c r="B4" s="75"/>
      <c r="C4" s="76" t="s">
        <v>4</v>
      </c>
      <c r="D4" s="76"/>
      <c r="E4" s="76"/>
      <c r="F4" s="76"/>
      <c r="G4" s="77"/>
      <c r="H4" s="78"/>
      <c r="I4" s="93"/>
      <c r="J4" s="96" t="s">
        <v>5</v>
      </c>
      <c r="K4" s="96"/>
      <c r="L4" s="97"/>
      <c r="M4" s="97"/>
      <c r="N4" s="97"/>
      <c r="O4" s="97"/>
      <c r="P4" s="97"/>
      <c r="Q4" s="111"/>
    </row>
    <row r="5" ht="7.5" customHeight="1"/>
    <row r="6" s="68" customFormat="1" ht="39" customHeight="1" spans="1:18">
      <c r="A6" s="79" t="s">
        <v>6</v>
      </c>
      <c r="B6" s="80" t="s">
        <v>7</v>
      </c>
      <c r="C6" s="80" t="s">
        <v>8</v>
      </c>
      <c r="D6" s="81" t="s">
        <v>9</v>
      </c>
      <c r="E6" s="82" t="s">
        <v>10</v>
      </c>
      <c r="F6" s="83"/>
      <c r="G6" s="82" t="s">
        <v>11</v>
      </c>
      <c r="H6" s="84"/>
      <c r="I6" s="80" t="s">
        <v>12</v>
      </c>
      <c r="J6" s="98" t="s">
        <v>13</v>
      </c>
      <c r="K6" s="82" t="s">
        <v>14</v>
      </c>
      <c r="L6" s="84"/>
      <c r="M6" s="99" t="s">
        <v>15</v>
      </c>
      <c r="N6" s="100" t="s">
        <v>16</v>
      </c>
      <c r="O6" s="80" t="s">
        <v>17</v>
      </c>
      <c r="P6" s="101" t="s">
        <v>18</v>
      </c>
      <c r="Q6" s="112" t="s">
        <v>19</v>
      </c>
      <c r="R6" s="113" t="s">
        <v>20</v>
      </c>
    </row>
    <row r="7" ht="39.95" customHeight="1" spans="1:18">
      <c r="A7" s="85">
        <v>1</v>
      </c>
      <c r="B7" s="86"/>
      <c r="C7" s="86"/>
      <c r="D7" s="87"/>
      <c r="E7" s="88"/>
      <c r="F7" s="89"/>
      <c r="G7" s="90" t="e">
        <f ca="1" t="shared" ref="G7:H22" si="0">PHONETIC(E7)</f>
        <v>#NAME?</v>
      </c>
      <c r="H7" s="91" t="e">
        <f ca="1" t="shared" si="0"/>
        <v>#NAME?</v>
      </c>
      <c r="I7" s="102"/>
      <c r="J7" s="103" t="str">
        <f>IF(I7="","",(DATEDIF(I7,$A$1,"y")))</f>
        <v/>
      </c>
      <c r="K7" s="80" t="s">
        <v>21</v>
      </c>
      <c r="L7" s="80" t="s">
        <v>22</v>
      </c>
      <c r="M7" s="104"/>
      <c r="N7" s="105"/>
      <c r="O7" s="86"/>
      <c r="P7" s="106"/>
      <c r="Q7" s="86"/>
      <c r="R7" s="86"/>
    </row>
    <row r="8" ht="39.95" customHeight="1" spans="1:18">
      <c r="A8" s="85">
        <v>2</v>
      </c>
      <c r="B8" s="86"/>
      <c r="C8" s="86"/>
      <c r="D8" s="87"/>
      <c r="E8" s="88"/>
      <c r="F8" s="89"/>
      <c r="G8" s="90" t="e">
        <f ca="1" t="shared" ref="G8:G22" si="1">PHONETIC(E8)</f>
        <v>#NAME?</v>
      </c>
      <c r="H8" s="91" t="e">
        <f ca="1" t="shared" si="0"/>
        <v>#NAME?</v>
      </c>
      <c r="I8" s="102"/>
      <c r="J8" s="103" t="str">
        <f t="shared" ref="J8:J22" si="2">IF(I8="","",(DATEDIF(I8,$A$1,"y")))</f>
        <v/>
      </c>
      <c r="K8" s="80" t="s">
        <v>21</v>
      </c>
      <c r="L8" s="80" t="s">
        <v>22</v>
      </c>
      <c r="M8" s="107"/>
      <c r="N8" s="105"/>
      <c r="O8" s="86"/>
      <c r="P8" s="106"/>
      <c r="Q8" s="86"/>
      <c r="R8" s="86"/>
    </row>
    <row r="9" ht="39.95" customHeight="1" spans="1:18">
      <c r="A9" s="85">
        <v>3</v>
      </c>
      <c r="B9" s="86"/>
      <c r="C9" s="86"/>
      <c r="D9" s="87"/>
      <c r="E9" s="88"/>
      <c r="F9" s="89"/>
      <c r="G9" s="90" t="e">
        <f ca="1" t="shared" si="1"/>
        <v>#NAME?</v>
      </c>
      <c r="H9" s="91" t="e">
        <f ca="1" t="shared" si="0"/>
        <v>#NAME?</v>
      </c>
      <c r="I9" s="102"/>
      <c r="J9" s="103" t="str">
        <f t="shared" si="2"/>
        <v/>
      </c>
      <c r="K9" s="80" t="s">
        <v>21</v>
      </c>
      <c r="L9" s="80" t="s">
        <v>22</v>
      </c>
      <c r="M9" s="107"/>
      <c r="N9" s="105"/>
      <c r="O9" s="86"/>
      <c r="P9" s="106"/>
      <c r="Q9" s="86"/>
      <c r="R9" s="86"/>
    </row>
    <row r="10" ht="39.95" customHeight="1" spans="1:18">
      <c r="A10" s="85">
        <v>4</v>
      </c>
      <c r="B10" s="86"/>
      <c r="C10" s="86"/>
      <c r="D10" s="87"/>
      <c r="E10" s="88"/>
      <c r="F10" s="89"/>
      <c r="G10" s="90" t="e">
        <f ca="1" t="shared" si="1"/>
        <v>#NAME?</v>
      </c>
      <c r="H10" s="91" t="e">
        <f ca="1" t="shared" si="0"/>
        <v>#NAME?</v>
      </c>
      <c r="I10" s="102"/>
      <c r="J10" s="103" t="str">
        <f t="shared" si="2"/>
        <v/>
      </c>
      <c r="K10" s="80" t="s">
        <v>21</v>
      </c>
      <c r="L10" s="80" t="s">
        <v>22</v>
      </c>
      <c r="M10" s="107"/>
      <c r="N10" s="105"/>
      <c r="O10" s="86"/>
      <c r="P10" s="106"/>
      <c r="Q10" s="86"/>
      <c r="R10" s="86"/>
    </row>
    <row r="11" ht="39.95" customHeight="1" spans="1:18">
      <c r="A11" s="85">
        <v>5</v>
      </c>
      <c r="B11" s="86"/>
      <c r="C11" s="86"/>
      <c r="D11" s="87"/>
      <c r="E11" s="88"/>
      <c r="F11" s="89"/>
      <c r="G11" s="90" t="e">
        <f ca="1" t="shared" si="1"/>
        <v>#NAME?</v>
      </c>
      <c r="H11" s="91" t="e">
        <f ca="1" t="shared" si="0"/>
        <v>#NAME?</v>
      </c>
      <c r="I11" s="102"/>
      <c r="J11" s="103" t="str">
        <f t="shared" si="2"/>
        <v/>
      </c>
      <c r="K11" s="80" t="s">
        <v>21</v>
      </c>
      <c r="L11" s="80" t="s">
        <v>22</v>
      </c>
      <c r="M11" s="107"/>
      <c r="N11" s="105"/>
      <c r="O11" s="86"/>
      <c r="P11" s="106"/>
      <c r="Q11" s="86"/>
      <c r="R11" s="86"/>
    </row>
    <row r="12" ht="39.95" customHeight="1" spans="1:18">
      <c r="A12" s="85">
        <v>6</v>
      </c>
      <c r="B12" s="86"/>
      <c r="C12" s="86"/>
      <c r="D12" s="87"/>
      <c r="E12" s="88"/>
      <c r="F12" s="89"/>
      <c r="G12" s="90" t="e">
        <f ca="1" t="shared" si="1"/>
        <v>#NAME?</v>
      </c>
      <c r="H12" s="91" t="e">
        <f ca="1" t="shared" si="0"/>
        <v>#NAME?</v>
      </c>
      <c r="I12" s="102"/>
      <c r="J12" s="103" t="str">
        <f t="shared" si="2"/>
        <v/>
      </c>
      <c r="K12" s="80" t="s">
        <v>21</v>
      </c>
      <c r="L12" s="80" t="s">
        <v>22</v>
      </c>
      <c r="M12" s="107"/>
      <c r="N12" s="105"/>
      <c r="O12" s="86"/>
      <c r="P12" s="106"/>
      <c r="Q12" s="86"/>
      <c r="R12" s="86"/>
    </row>
    <row r="13" ht="39.95" customHeight="1" spans="1:18">
      <c r="A13" s="85">
        <v>7</v>
      </c>
      <c r="B13" s="86"/>
      <c r="C13" s="86"/>
      <c r="D13" s="87"/>
      <c r="E13" s="88"/>
      <c r="F13" s="89"/>
      <c r="G13" s="90" t="e">
        <f ca="1" t="shared" si="1"/>
        <v>#NAME?</v>
      </c>
      <c r="H13" s="91" t="e">
        <f ca="1" t="shared" si="0"/>
        <v>#NAME?</v>
      </c>
      <c r="I13" s="102"/>
      <c r="J13" s="103" t="str">
        <f t="shared" si="2"/>
        <v/>
      </c>
      <c r="K13" s="80" t="s">
        <v>21</v>
      </c>
      <c r="L13" s="80" t="s">
        <v>22</v>
      </c>
      <c r="M13" s="107"/>
      <c r="N13" s="105"/>
      <c r="O13" s="86"/>
      <c r="P13" s="106"/>
      <c r="Q13" s="86"/>
      <c r="R13" s="86"/>
    </row>
    <row r="14" ht="39.95" customHeight="1" spans="1:18">
      <c r="A14" s="85">
        <v>8</v>
      </c>
      <c r="B14" s="86"/>
      <c r="C14" s="86"/>
      <c r="D14" s="87"/>
      <c r="E14" s="88"/>
      <c r="F14" s="89"/>
      <c r="G14" s="90" t="e">
        <f ca="1" t="shared" si="1"/>
        <v>#NAME?</v>
      </c>
      <c r="H14" s="91" t="e">
        <f ca="1" t="shared" si="0"/>
        <v>#NAME?</v>
      </c>
      <c r="I14" s="102"/>
      <c r="J14" s="103" t="str">
        <f t="shared" si="2"/>
        <v/>
      </c>
      <c r="K14" s="80" t="s">
        <v>21</v>
      </c>
      <c r="L14" s="80" t="s">
        <v>22</v>
      </c>
      <c r="M14" s="107"/>
      <c r="N14" s="105"/>
      <c r="O14" s="86"/>
      <c r="P14" s="106"/>
      <c r="Q14" s="86"/>
      <c r="R14" s="86"/>
    </row>
    <row r="15" ht="39.95" customHeight="1" spans="1:18">
      <c r="A15" s="85">
        <v>9</v>
      </c>
      <c r="B15" s="86"/>
      <c r="C15" s="86"/>
      <c r="D15" s="87"/>
      <c r="E15" s="88"/>
      <c r="F15" s="89"/>
      <c r="G15" s="90" t="e">
        <f ca="1" t="shared" si="1"/>
        <v>#NAME?</v>
      </c>
      <c r="H15" s="91" t="e">
        <f ca="1" t="shared" si="0"/>
        <v>#NAME?</v>
      </c>
      <c r="I15" s="102"/>
      <c r="J15" s="103" t="str">
        <f t="shared" si="2"/>
        <v/>
      </c>
      <c r="K15" s="80" t="s">
        <v>21</v>
      </c>
      <c r="L15" s="80" t="s">
        <v>22</v>
      </c>
      <c r="M15" s="107"/>
      <c r="N15" s="105"/>
      <c r="O15" s="86"/>
      <c r="P15" s="106"/>
      <c r="Q15" s="86"/>
      <c r="R15" s="86"/>
    </row>
    <row r="16" ht="39.95" customHeight="1" spans="1:18">
      <c r="A16" s="85">
        <v>10</v>
      </c>
      <c r="B16" s="86"/>
      <c r="C16" s="86"/>
      <c r="D16" s="87"/>
      <c r="E16" s="88"/>
      <c r="F16" s="89"/>
      <c r="G16" s="90" t="e">
        <f ca="1" t="shared" si="1"/>
        <v>#NAME?</v>
      </c>
      <c r="H16" s="91" t="e">
        <f ca="1" t="shared" si="0"/>
        <v>#NAME?</v>
      </c>
      <c r="I16" s="102"/>
      <c r="J16" s="103" t="str">
        <f t="shared" si="2"/>
        <v/>
      </c>
      <c r="K16" s="80" t="s">
        <v>21</v>
      </c>
      <c r="L16" s="80" t="s">
        <v>22</v>
      </c>
      <c r="M16" s="107"/>
      <c r="N16" s="105"/>
      <c r="O16" s="86"/>
      <c r="P16" s="106"/>
      <c r="Q16" s="86"/>
      <c r="R16" s="86"/>
    </row>
    <row r="17" ht="39.95" customHeight="1" spans="1:18">
      <c r="A17" s="85">
        <v>11</v>
      </c>
      <c r="B17" s="86"/>
      <c r="C17" s="86"/>
      <c r="D17" s="87"/>
      <c r="E17" s="88"/>
      <c r="F17" s="89"/>
      <c r="G17" s="90" t="e">
        <f ca="1" t="shared" si="1"/>
        <v>#NAME?</v>
      </c>
      <c r="H17" s="91" t="e">
        <f ca="1" t="shared" si="0"/>
        <v>#NAME?</v>
      </c>
      <c r="I17" s="102"/>
      <c r="J17" s="103" t="str">
        <f t="shared" si="2"/>
        <v/>
      </c>
      <c r="K17" s="80" t="s">
        <v>21</v>
      </c>
      <c r="L17" s="80" t="s">
        <v>22</v>
      </c>
      <c r="M17" s="107"/>
      <c r="N17" s="105"/>
      <c r="O17" s="86"/>
      <c r="P17" s="106"/>
      <c r="Q17" s="86"/>
      <c r="R17" s="86"/>
    </row>
    <row r="18" ht="39.95" customHeight="1" spans="1:18">
      <c r="A18" s="85">
        <v>12</v>
      </c>
      <c r="B18" s="86"/>
      <c r="C18" s="86"/>
      <c r="D18" s="87"/>
      <c r="E18" s="88"/>
      <c r="F18" s="89"/>
      <c r="G18" s="90" t="e">
        <f ca="1" t="shared" si="1"/>
        <v>#NAME?</v>
      </c>
      <c r="H18" s="91" t="e">
        <f ca="1" t="shared" si="0"/>
        <v>#NAME?</v>
      </c>
      <c r="I18" s="102"/>
      <c r="J18" s="103" t="str">
        <f t="shared" si="2"/>
        <v/>
      </c>
      <c r="K18" s="80" t="s">
        <v>21</v>
      </c>
      <c r="L18" s="80" t="s">
        <v>22</v>
      </c>
      <c r="M18" s="107"/>
      <c r="N18" s="105"/>
      <c r="O18" s="86"/>
      <c r="P18" s="106"/>
      <c r="Q18" s="86"/>
      <c r="R18" s="86"/>
    </row>
    <row r="19" ht="39.95" customHeight="1" spans="1:18">
      <c r="A19" s="85">
        <v>13</v>
      </c>
      <c r="B19" s="86"/>
      <c r="C19" s="86"/>
      <c r="D19" s="87"/>
      <c r="E19" s="88"/>
      <c r="F19" s="89"/>
      <c r="G19" s="90" t="e">
        <f ca="1" t="shared" si="1"/>
        <v>#NAME?</v>
      </c>
      <c r="H19" s="91" t="e">
        <f ca="1" t="shared" si="0"/>
        <v>#NAME?</v>
      </c>
      <c r="I19" s="102"/>
      <c r="J19" s="103" t="str">
        <f t="shared" si="2"/>
        <v/>
      </c>
      <c r="K19" s="80" t="s">
        <v>21</v>
      </c>
      <c r="L19" s="80" t="s">
        <v>22</v>
      </c>
      <c r="M19" s="107"/>
      <c r="N19" s="105"/>
      <c r="O19" s="86"/>
      <c r="P19" s="106"/>
      <c r="Q19" s="86"/>
      <c r="R19" s="86"/>
    </row>
    <row r="20" ht="39.95" customHeight="1" spans="1:18">
      <c r="A20" s="85">
        <v>14</v>
      </c>
      <c r="B20" s="86"/>
      <c r="C20" s="86"/>
      <c r="D20" s="87"/>
      <c r="E20" s="88"/>
      <c r="F20" s="89"/>
      <c r="G20" s="90" t="e">
        <f ca="1" t="shared" si="1"/>
        <v>#NAME?</v>
      </c>
      <c r="H20" s="91" t="e">
        <f ca="1" t="shared" si="0"/>
        <v>#NAME?</v>
      </c>
      <c r="I20" s="102"/>
      <c r="J20" s="103" t="str">
        <f t="shared" si="2"/>
        <v/>
      </c>
      <c r="K20" s="80" t="s">
        <v>21</v>
      </c>
      <c r="L20" s="80" t="s">
        <v>22</v>
      </c>
      <c r="M20" s="107"/>
      <c r="N20" s="105"/>
      <c r="O20" s="86"/>
      <c r="P20" s="106"/>
      <c r="Q20" s="86"/>
      <c r="R20" s="86"/>
    </row>
    <row r="21" ht="39.95" customHeight="1" spans="1:18">
      <c r="A21" s="85">
        <v>15</v>
      </c>
      <c r="B21" s="86"/>
      <c r="C21" s="86"/>
      <c r="D21" s="87"/>
      <c r="E21" s="88"/>
      <c r="F21" s="89"/>
      <c r="G21" s="90" t="e">
        <f ca="1" t="shared" si="1"/>
        <v>#NAME?</v>
      </c>
      <c r="H21" s="91" t="e">
        <f ca="1" t="shared" si="0"/>
        <v>#NAME?</v>
      </c>
      <c r="I21" s="102"/>
      <c r="J21" s="103" t="str">
        <f t="shared" si="2"/>
        <v/>
      </c>
      <c r="K21" s="80" t="s">
        <v>21</v>
      </c>
      <c r="L21" s="80" t="s">
        <v>22</v>
      </c>
      <c r="M21" s="107"/>
      <c r="N21" s="105"/>
      <c r="O21" s="86"/>
      <c r="P21" s="106"/>
      <c r="Q21" s="86"/>
      <c r="R21" s="86"/>
    </row>
    <row r="22" ht="39.95" customHeight="1" spans="1:18">
      <c r="A22" s="85">
        <v>16</v>
      </c>
      <c r="B22" s="86"/>
      <c r="C22" s="86"/>
      <c r="D22" s="87"/>
      <c r="E22" s="88"/>
      <c r="F22" s="89"/>
      <c r="G22" s="90" t="e">
        <f ca="1" t="shared" si="1"/>
        <v>#NAME?</v>
      </c>
      <c r="H22" s="91" t="e">
        <f ca="1" t="shared" si="0"/>
        <v>#NAME?</v>
      </c>
      <c r="I22" s="108"/>
      <c r="J22" s="103" t="str">
        <f t="shared" si="2"/>
        <v/>
      </c>
      <c r="K22" s="80" t="s">
        <v>21</v>
      </c>
      <c r="L22" s="80" t="s">
        <v>22</v>
      </c>
      <c r="M22" s="107"/>
      <c r="N22" s="105"/>
      <c r="O22" s="86"/>
      <c r="P22" s="109"/>
      <c r="Q22" s="86"/>
      <c r="R22" s="86"/>
    </row>
    <row r="23" ht="20.1" customHeight="1" spans="2:3">
      <c r="B23" s="92" t="s">
        <v>23</v>
      </c>
      <c r="C23" t="s">
        <v>24</v>
      </c>
    </row>
    <row r="24" ht="20.1" customHeight="1" spans="2:3">
      <c r="B24" s="92" t="s">
        <v>25</v>
      </c>
      <c r="C24" t="s">
        <v>26</v>
      </c>
    </row>
    <row r="25" ht="20.1" customHeight="1" spans="2:3">
      <c r="B25" s="92" t="s">
        <v>27</v>
      </c>
      <c r="C25" t="s">
        <v>28</v>
      </c>
    </row>
    <row r="26" ht="20.1" customHeight="1" spans="2:3">
      <c r="B26" s="92" t="s">
        <v>29</v>
      </c>
      <c r="C26" t="s">
        <v>30</v>
      </c>
    </row>
    <row r="27" ht="20.1" customHeight="1" spans="2:3">
      <c r="B27" s="92" t="s">
        <v>31</v>
      </c>
      <c r="C27" t="s">
        <v>32</v>
      </c>
    </row>
    <row r="28" spans="2:3">
      <c r="B28" s="92" t="s">
        <v>33</v>
      </c>
      <c r="C28" t="s">
        <v>34</v>
      </c>
    </row>
  </sheetData>
  <mergeCells count="12">
    <mergeCell ref="A1:D1"/>
    <mergeCell ref="Q1:R1"/>
    <mergeCell ref="C3:D3"/>
    <mergeCell ref="E3:G3"/>
    <mergeCell ref="J3:K3"/>
    <mergeCell ref="L3:P3"/>
    <mergeCell ref="C4:E4"/>
    <mergeCell ref="J4:K4"/>
    <mergeCell ref="L4:P4"/>
    <mergeCell ref="E6:F6"/>
    <mergeCell ref="G6:H6"/>
    <mergeCell ref="K6:L6"/>
  </mergeCells>
  <printOptions horizontalCentered="1" verticalCentered="1"/>
  <pageMargins left="0.236220472440945" right="0.196850393700787" top="0.669291338582677" bottom="0.078740157480315" header="0.511811023622047" footer="0.31496062992126"/>
  <pageSetup paperSize="9" scale="86" orientation="portrait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zoomScale="115" zoomScaleNormal="115" workbookViewId="0">
      <selection activeCell="K8" sqref="K8"/>
    </sheetView>
  </sheetViews>
  <sheetFormatPr defaultColWidth="9" defaultRowHeight="13.5"/>
  <cols>
    <col min="1" max="1" width="13.75" style="4" customWidth="1"/>
    <col min="2" max="2" width="10.5" style="4" customWidth="1"/>
    <col min="3" max="3" width="7.25" style="4" customWidth="1"/>
    <col min="4" max="4" width="8.25" style="4" customWidth="1"/>
    <col min="5" max="5" width="5.25" style="4" customWidth="1"/>
    <col min="6" max="6" width="5.625" style="4" customWidth="1"/>
    <col min="7" max="7" width="6.125" style="4" customWidth="1"/>
    <col min="8" max="8" width="14" style="4" customWidth="1"/>
    <col min="9" max="16384" width="9" style="4"/>
  </cols>
  <sheetData>
    <row r="1" s="1" customFormat="1" ht="32.25" customHeight="1" spans="1:9">
      <c r="A1" s="5" t="s">
        <v>35</v>
      </c>
      <c r="B1" s="6"/>
      <c r="C1" s="6"/>
      <c r="D1" s="6"/>
      <c r="E1" s="6"/>
      <c r="F1" s="6"/>
      <c r="G1" s="6"/>
      <c r="H1" s="7"/>
      <c r="I1" s="66"/>
    </row>
    <row r="2" s="2" customFormat="1" ht="35.1" customHeight="1" spans="1:8">
      <c r="A2" s="8" t="s">
        <v>36</v>
      </c>
      <c r="B2" s="9"/>
      <c r="C2" s="9"/>
      <c r="D2" s="10"/>
      <c r="E2" s="10"/>
      <c r="F2" s="10"/>
      <c r="G2" s="10"/>
      <c r="H2" s="11"/>
    </row>
    <row r="3" s="2" customFormat="1" ht="35.1" customHeight="1" spans="1:8">
      <c r="A3" s="12" t="s">
        <v>37</v>
      </c>
      <c r="B3" s="13" t="s">
        <v>38</v>
      </c>
      <c r="C3" s="14"/>
      <c r="D3" s="15" t="s">
        <v>39</v>
      </c>
      <c r="E3" s="16"/>
      <c r="F3" s="15" t="s">
        <v>40</v>
      </c>
      <c r="G3" s="16"/>
      <c r="H3" s="17" t="s">
        <v>41</v>
      </c>
    </row>
    <row r="4" s="2" customFormat="1" ht="48.75" customHeight="1" spans="1:8">
      <c r="A4" s="18" t="s">
        <v>42</v>
      </c>
      <c r="B4" s="19"/>
      <c r="C4" s="20"/>
      <c r="D4" s="21" t="s">
        <v>43</v>
      </c>
      <c r="E4" s="22"/>
      <c r="F4" s="23"/>
      <c r="G4" s="23"/>
      <c r="H4" s="24" t="s">
        <v>44</v>
      </c>
    </row>
    <row r="5" s="2" customFormat="1" ht="24.95" customHeight="1" spans="1:8">
      <c r="A5" s="25" t="s">
        <v>45</v>
      </c>
      <c r="B5" s="26"/>
      <c r="C5" s="27"/>
      <c r="D5" s="28"/>
      <c r="E5" s="29"/>
      <c r="F5" s="21"/>
      <c r="G5" s="20"/>
      <c r="H5" s="30"/>
    </row>
    <row r="6" s="2" customFormat="1" ht="24.95" customHeight="1" spans="1:8">
      <c r="A6" s="31" t="s">
        <v>46</v>
      </c>
      <c r="B6" s="32"/>
      <c r="C6" s="33" t="s">
        <v>47</v>
      </c>
      <c r="D6" s="34">
        <v>2000</v>
      </c>
      <c r="E6" s="35" t="s">
        <v>44</v>
      </c>
      <c r="F6" s="36" t="s">
        <v>48</v>
      </c>
      <c r="G6" s="37"/>
      <c r="H6" s="38" t="s">
        <v>49</v>
      </c>
    </row>
    <row r="7" s="2" customFormat="1" ht="24.95" customHeight="1" spans="1:8">
      <c r="A7" s="39"/>
      <c r="B7" s="32"/>
      <c r="C7" s="37"/>
      <c r="D7" s="33"/>
      <c r="E7" s="36"/>
      <c r="F7" s="36"/>
      <c r="G7" s="40"/>
      <c r="H7" s="38"/>
    </row>
    <row r="8" s="2" customFormat="1" ht="20.1" customHeight="1" spans="1:8">
      <c r="A8" s="41" t="s">
        <v>50</v>
      </c>
      <c r="B8" s="20" t="s">
        <v>51</v>
      </c>
      <c r="C8" s="20"/>
      <c r="D8" s="20"/>
      <c r="E8" s="26"/>
      <c r="F8" s="42"/>
      <c r="G8" s="20"/>
      <c r="H8" s="30"/>
    </row>
    <row r="9" s="2" customFormat="1" ht="20.1" customHeight="1" spans="1:8">
      <c r="A9" s="43"/>
      <c r="B9" s="37" t="s">
        <v>52</v>
      </c>
      <c r="C9" s="37"/>
      <c r="D9" s="37"/>
      <c r="E9" s="16"/>
      <c r="F9" s="44"/>
      <c r="G9" s="37"/>
      <c r="H9" s="38"/>
    </row>
    <row r="10" s="2" customFormat="1" ht="20.1" customHeight="1" spans="1:8">
      <c r="A10" s="43"/>
      <c r="B10" s="37" t="s">
        <v>53</v>
      </c>
      <c r="C10" s="37"/>
      <c r="D10" s="37"/>
      <c r="E10" s="16"/>
      <c r="F10" s="44"/>
      <c r="G10" s="37"/>
      <c r="H10" s="38"/>
    </row>
    <row r="11" s="2" customFormat="1" ht="20.1" customHeight="1" spans="1:8">
      <c r="A11" s="45"/>
      <c r="B11" s="37" t="s">
        <v>54</v>
      </c>
      <c r="C11" s="37"/>
      <c r="D11" s="37"/>
      <c r="E11" s="16"/>
      <c r="F11" s="37"/>
      <c r="G11" s="37" t="s">
        <v>55</v>
      </c>
      <c r="H11" s="38"/>
    </row>
    <row r="12" s="2" customFormat="1" ht="20.1" customHeight="1" spans="1:9">
      <c r="A12" s="46"/>
      <c r="B12" s="47"/>
      <c r="C12" s="47"/>
      <c r="D12" s="48"/>
      <c r="E12" s="47"/>
      <c r="F12" s="49"/>
      <c r="G12" s="47"/>
      <c r="H12" s="50"/>
      <c r="I12" s="37"/>
    </row>
    <row r="13" s="2" customFormat="1" ht="14.25" customHeight="1" spans="1:9">
      <c r="A13" s="51"/>
      <c r="B13" s="52"/>
      <c r="C13" s="52"/>
      <c r="D13" s="53"/>
      <c r="E13" s="52"/>
      <c r="F13" s="22"/>
      <c r="G13" s="52"/>
      <c r="H13" s="52"/>
      <c r="I13" s="37"/>
    </row>
    <row r="14" s="1" customFormat="1" ht="32.25" customHeight="1" spans="1:9">
      <c r="A14" s="5" t="s">
        <v>56</v>
      </c>
      <c r="B14" s="6"/>
      <c r="C14" s="6"/>
      <c r="D14" s="6"/>
      <c r="E14" s="6"/>
      <c r="F14" s="6"/>
      <c r="G14" s="6"/>
      <c r="H14" s="7"/>
      <c r="I14" s="66"/>
    </row>
    <row r="15" s="2" customFormat="1" ht="27.75" customHeight="1" spans="1:9">
      <c r="A15" s="32" t="s">
        <v>57</v>
      </c>
      <c r="B15" s="37"/>
      <c r="C15" s="37"/>
      <c r="D15" s="16"/>
      <c r="E15" s="37"/>
      <c r="F15" s="35"/>
      <c r="G15" s="37"/>
      <c r="H15" s="38"/>
      <c r="I15" s="37"/>
    </row>
    <row r="16" s="2" customFormat="1" ht="27.75" customHeight="1" spans="1:9">
      <c r="A16" s="32" t="s">
        <v>58</v>
      </c>
      <c r="B16" s="37"/>
      <c r="C16" s="37"/>
      <c r="D16" s="16"/>
      <c r="E16" s="37"/>
      <c r="F16" s="35"/>
      <c r="G16" s="37"/>
      <c r="H16" s="38"/>
      <c r="I16" s="37"/>
    </row>
    <row r="17" s="2" customFormat="1" ht="27.75" customHeight="1" spans="1:9">
      <c r="A17" s="32" t="s">
        <v>59</v>
      </c>
      <c r="B17" s="37"/>
      <c r="C17" s="37"/>
      <c r="D17" s="16"/>
      <c r="E17" s="37"/>
      <c r="F17" s="35"/>
      <c r="G17" s="37"/>
      <c r="H17" s="38"/>
      <c r="I17" s="37"/>
    </row>
    <row r="18" s="2" customFormat="1" ht="48.75" customHeight="1" spans="1:8">
      <c r="A18" s="18" t="s">
        <v>60</v>
      </c>
      <c r="B18" s="19"/>
      <c r="C18" s="20"/>
      <c r="D18" s="21" t="s">
        <v>43</v>
      </c>
      <c r="E18" s="22"/>
      <c r="F18" s="23"/>
      <c r="G18" s="23"/>
      <c r="H18" s="24" t="s">
        <v>44</v>
      </c>
    </row>
    <row r="19" s="2" customFormat="1" ht="24.95" customHeight="1" spans="1:8">
      <c r="A19" s="54"/>
      <c r="B19" s="19"/>
      <c r="C19" s="20"/>
      <c r="D19" s="55"/>
      <c r="E19" s="21"/>
      <c r="F19" s="21"/>
      <c r="G19" s="56"/>
      <c r="H19" s="30"/>
    </row>
    <row r="20" s="2" customFormat="1" ht="24.95" customHeight="1" spans="1:8">
      <c r="A20" s="32" t="s">
        <v>61</v>
      </c>
      <c r="B20" s="32" t="s">
        <v>62</v>
      </c>
      <c r="C20" s="16"/>
      <c r="D20" s="16"/>
      <c r="E20" s="16"/>
      <c r="F20" s="16"/>
      <c r="G20" s="16"/>
      <c r="H20" s="57"/>
    </row>
    <row r="21" s="2" customFormat="1" ht="24.95" customHeight="1" spans="1:8">
      <c r="A21" s="39"/>
      <c r="B21" s="32"/>
      <c r="C21" s="33" t="s">
        <v>47</v>
      </c>
      <c r="D21" s="34">
        <v>1000</v>
      </c>
      <c r="E21" s="37" t="s">
        <v>44</v>
      </c>
      <c r="F21" s="36" t="s">
        <v>48</v>
      </c>
      <c r="G21" s="33"/>
      <c r="H21" s="38" t="s">
        <v>49</v>
      </c>
    </row>
    <row r="22" s="2" customFormat="1" ht="24.95" customHeight="1" spans="1:8">
      <c r="A22" s="39"/>
      <c r="B22" s="32"/>
      <c r="C22" s="33"/>
      <c r="D22" s="34"/>
      <c r="E22" s="37"/>
      <c r="F22" s="36"/>
      <c r="G22" s="33"/>
      <c r="H22" s="38"/>
    </row>
    <row r="23" s="2" customFormat="1" ht="20.1" customHeight="1" spans="1:8">
      <c r="A23" s="22"/>
      <c r="B23" s="58"/>
      <c r="C23" s="58"/>
      <c r="D23" s="58"/>
      <c r="E23" s="59"/>
      <c r="F23" s="58"/>
      <c r="G23" s="52"/>
      <c r="H23" s="52"/>
    </row>
    <row r="24" s="3" customFormat="1" ht="48.75" customHeight="1" spans="1:8">
      <c r="A24" s="60" t="s">
        <v>63</v>
      </c>
      <c r="B24" s="61"/>
      <c r="C24" s="9"/>
      <c r="D24" s="62" t="s">
        <v>64</v>
      </c>
      <c r="E24" s="63"/>
      <c r="F24" s="64"/>
      <c r="G24" s="64"/>
      <c r="H24" s="65" t="s">
        <v>44</v>
      </c>
    </row>
    <row r="25" s="2" customFormat="1" ht="22.5" customHeight="1"/>
  </sheetData>
  <mergeCells count="5">
    <mergeCell ref="A1:H1"/>
    <mergeCell ref="E4:G4"/>
    <mergeCell ref="A14:H14"/>
    <mergeCell ref="E18:G18"/>
    <mergeCell ref="E24:G24"/>
  </mergeCells>
  <printOptions horizontalCentered="1"/>
  <pageMargins left="0.748031496062992" right="0.590551181102362" top="1.25984251968504" bottom="0.590551181102362" header="0.31496062992126" footer="0.433070866141732"/>
  <pageSetup paperSize="9" orientation="portrait" horizontalDpi="360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Home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二級以下申請書</vt:lpstr>
      <vt:lpstr>振込通知書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</dc:creator>
  <cp:lastModifiedBy>user</cp:lastModifiedBy>
  <dcterms:created xsi:type="dcterms:W3CDTF">2007-08-12T02:31:00Z</dcterms:created>
  <cp:lastPrinted>2017-10-20T14:32:00Z</cp:lastPrinted>
  <dcterms:modified xsi:type="dcterms:W3CDTF">2025-10-19T23:02:19Z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1041-11.8.2.10334</vt:lpwstr>
  </property>
</Properties>
</file>